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Виконком_лютий\ПРОЄКТИ\ДРІМ\1209 схвалення змін\"/>
    </mc:Choice>
  </mc:AlternateContent>
  <bookViews>
    <workbookView xWindow="0" yWindow="0" windowWidth="20490" windowHeight="7155"/>
  </bookViews>
  <sheets>
    <sheet name="Дод_2 (2)" sheetId="8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3" i="8" l="1"/>
</calcChain>
</file>

<file path=xl/sharedStrings.xml><?xml version="1.0" encoding="utf-8"?>
<sst xmlns="http://schemas.openxmlformats.org/spreadsheetml/2006/main" count="32" uniqueCount="31">
  <si>
    <t>Перелік заходів програми </t>
  </si>
  <si>
    <t>Виконавці 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</si>
  <si>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</si>
  <si>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</si>
  <si>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</si>
  <si>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</si>
  <si>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</si>
  <si>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>№ п/п</t>
  </si>
  <si>
    <t>Орієнтовні обсяги потреби в фінансуванні (вартість),  тис. грн, у тому числі:</t>
  </si>
  <si>
    <t>Продовження додатка 2</t>
  </si>
  <si>
    <t>2024 рік</t>
  </si>
  <si>
    <t>2025 рік</t>
  </si>
  <si>
    <t>2026 рік</t>
  </si>
  <si>
    <t>Джерела фінансування </t>
  </si>
  <si>
    <t>2027 рік</t>
  </si>
  <si>
    <t>2023-2025</t>
  </si>
  <si>
    <t>2017 - 2023 роки</t>
  </si>
  <si>
    <t xml:space="preserve">ПРОГРАМА   </t>
  </si>
  <si>
    <t>розвитку та утримання житлово-комунального  господарства міста на період 2017–2027 років</t>
  </si>
  <si>
    <t>Усього за Програмою, у тому числі:</t>
  </si>
  <si>
    <t>до рішення виконкому міської ради</t>
  </si>
  <si>
    <t>Олена ШОВГЕЛЯ</t>
  </si>
  <si>
    <t xml:space="preserve">Керуюча справами виконкому                                                    </t>
  </si>
  <si>
    <t>Департамент розвитку інф-раструктури міста виконкому Криворізької міської ради - головний розпорядник коштів, бюджети районів у місті</t>
  </si>
  <si>
    <t>Заходи, пов'язані з попере-дженням і ліквідацією наслідків збройної агресії Російської Федерації</t>
  </si>
  <si>
    <t xml:space="preserve">      Додаток 2</t>
  </si>
  <si>
    <t>Назва напряму діяльності (пріори-тетні завдання) </t>
  </si>
  <si>
    <t xml:space="preserve"> Заходи, пов'язані з попередженням і ліквідацією наслідків збройної агресії Російської Федерації</t>
  </si>
  <si>
    <t>Субвенція з бюджету Криворізької міської територіальної громади бюджетам районів у місті на ліквідацію наслідків збройної агресії Російської Федерацїї, пов’язаних  з пошкодженням/зни-щенням об’єктів житлового фонду</t>
  </si>
  <si>
    <r>
      <t>Перелік завдань і заходів  Програми розвитку та утримання                                                                                                                    житлово-комунального  господарства міста на період 2017</t>
    </r>
    <r>
      <rPr>
        <b/>
        <sz val="30"/>
        <color theme="1"/>
        <rFont val="Times New Roman"/>
        <family val="1"/>
        <charset val="204"/>
      </rPr>
      <t>–</t>
    </r>
    <r>
      <rPr>
        <b/>
        <i/>
        <sz val="30"/>
        <color theme="1"/>
        <rFont val="Times New Roman"/>
        <family val="1"/>
        <charset val="204"/>
      </rPr>
      <t>2027 років</t>
    </r>
  </si>
  <si>
    <t>24.02.2025 №253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</si>
</sst>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  <font>
      <sz val="10"/>
      <name val="Arial"/>
      <family val="2"/>
      <charset val="204"/>
    </font>
    <font>
      <i/>
      <sz val="2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b/>
      <i/>
      <sz val="28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20"/>
      <color theme="1"/>
      <name val="Times New Roman"/>
      <family val="1"/>
      <charset val="204"/>
    </font>
    <font>
      <i/>
      <sz val="22"/>
      <color theme="1"/>
      <name val="Times New Roman"/>
      <family val="1"/>
      <charset val="204"/>
    </font>
    <font>
      <b/>
      <i/>
      <sz val="30"/>
      <color theme="1"/>
      <name val="Times New Roman"/>
      <family val="1"/>
      <charset val="204"/>
    </font>
    <font>
      <b/>
      <sz val="30"/>
      <color theme="1"/>
      <name val="Times New Roman"/>
      <family val="1"/>
      <charset val="204"/>
    </font>
    <font>
      <sz val="20"/>
      <color theme="0"/>
      <name val="Times New Roman"/>
      <family val="1"/>
      <charset val="204"/>
    </font>
    <font>
      <sz val="10"/>
      <color theme="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5" fillId="0" borderId="0"/>
    <xf numFmtId="0" fontId="15" fillId="0" borderId="0"/>
    <xf numFmtId="0" fontId="18" fillId="0" borderId="0"/>
    <xf numFmtId="0" fontId="15" fillId="0" borderId="0"/>
  </cellStyleXfs>
  <cellXfs count="72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 wrapText="1"/>
    </xf>
    <xf numFmtId="0" fontId="7" fillId="0" borderId="0" xfId="0" applyFont="1"/>
    <xf numFmtId="4" fontId="7" fillId="0" borderId="0" xfId="0" applyNumberFormat="1" applyFont="1"/>
    <xf numFmtId="0" fontId="8" fillId="0" borderId="0" xfId="0" applyFont="1"/>
    <xf numFmtId="0" fontId="10" fillId="0" borderId="0" xfId="0" applyFont="1" applyAlignment="1">
      <alignment horizontal="left"/>
    </xf>
    <xf numFmtId="0" fontId="7" fillId="2" borderId="0" xfId="0" applyFont="1" applyFill="1"/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0" borderId="0" xfId="0" applyFont="1" applyAlignment="1">
      <alignment vertical="top"/>
    </xf>
    <xf numFmtId="4" fontId="7" fillId="0" borderId="0" xfId="0" applyNumberFormat="1" applyFont="1" applyAlignment="1">
      <alignment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12" fillId="3" borderId="0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20" fillId="0" borderId="0" xfId="0" applyFont="1" applyAlignment="1">
      <alignment horizontal="center"/>
    </xf>
    <xf numFmtId="0" fontId="21" fillId="4" borderId="0" xfId="0" applyFont="1" applyFill="1" applyAlignment="1">
      <alignment vertical="top"/>
    </xf>
    <xf numFmtId="0" fontId="21" fillId="4" borderId="0" xfId="0" applyFont="1" applyFill="1" applyAlignment="1">
      <alignment horizontal="center" vertical="top"/>
    </xf>
    <xf numFmtId="0" fontId="21" fillId="4" borderId="0" xfId="0" applyFont="1" applyFill="1"/>
    <xf numFmtId="0" fontId="22" fillId="4" borderId="0" xfId="0" applyFont="1" applyFill="1" applyAlignment="1">
      <alignment vertical="top" wrapText="1"/>
    </xf>
    <xf numFmtId="0" fontId="16" fillId="4" borderId="0" xfId="0" applyFont="1" applyFill="1" applyAlignment="1">
      <alignment vertical="top"/>
    </xf>
    <xf numFmtId="0" fontId="16" fillId="4" borderId="0" xfId="0" applyFont="1" applyFill="1" applyAlignment="1">
      <alignment horizontal="left" vertical="top" wrapText="1"/>
    </xf>
    <xf numFmtId="0" fontId="23" fillId="4" borderId="0" xfId="0" applyFont="1" applyFill="1" applyAlignment="1">
      <alignment vertical="top"/>
    </xf>
    <xf numFmtId="0" fontId="23" fillId="4" borderId="0" xfId="0" applyFont="1" applyFill="1" applyAlignment="1">
      <alignment horizontal="center" vertical="top"/>
    </xf>
    <xf numFmtId="0" fontId="23" fillId="4" borderId="0" xfId="0" applyFont="1" applyFill="1"/>
    <xf numFmtId="0" fontId="23" fillId="4" borderId="0" xfId="0" applyFont="1" applyFill="1" applyAlignment="1">
      <alignment horizontal="left" vertical="top"/>
    </xf>
    <xf numFmtId="0" fontId="19" fillId="4" borderId="0" xfId="0" applyFont="1" applyFill="1" applyBorder="1" applyAlignment="1">
      <alignment vertical="top" wrapText="1"/>
    </xf>
    <xf numFmtId="0" fontId="17" fillId="4" borderId="0" xfId="0" applyFont="1" applyFill="1" applyBorder="1" applyAlignment="1">
      <alignment vertical="top" wrapText="1"/>
    </xf>
    <xf numFmtId="0" fontId="19" fillId="4" borderId="0" xfId="0" applyFont="1" applyFill="1" applyBorder="1" applyAlignment="1">
      <alignment horizontal="center" vertical="top" wrapText="1"/>
    </xf>
    <xf numFmtId="4" fontId="19" fillId="4" borderId="0" xfId="0" applyNumberFormat="1" applyFont="1" applyFill="1" applyBorder="1" applyAlignment="1">
      <alignment horizontal="center" vertical="top" wrapText="1"/>
    </xf>
    <xf numFmtId="0" fontId="21" fillId="4" borderId="1" xfId="0" applyFont="1" applyFill="1" applyBorder="1"/>
    <xf numFmtId="0" fontId="6" fillId="2" borderId="0" xfId="0" applyFont="1" applyFill="1" applyAlignment="1">
      <alignment horizontal="center" vertical="top" wrapText="1"/>
    </xf>
    <xf numFmtId="4" fontId="13" fillId="4" borderId="1" xfId="0" applyNumberFormat="1" applyFont="1" applyFill="1" applyBorder="1" applyAlignment="1">
      <alignment horizontal="center" vertical="top" wrapText="1"/>
    </xf>
    <xf numFmtId="4" fontId="19" fillId="4" borderId="1" xfId="0" applyNumberFormat="1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4" fontId="19" fillId="4" borderId="1" xfId="0" applyNumberFormat="1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19" fillId="4" borderId="0" xfId="0" applyFont="1" applyFill="1" applyBorder="1" applyAlignment="1">
      <alignment horizontal="center" vertical="center" wrapText="1"/>
    </xf>
    <xf numFmtId="3" fontId="14" fillId="4" borderId="0" xfId="0" applyNumberFormat="1" applyFont="1" applyFill="1" applyBorder="1" applyAlignment="1">
      <alignment horizontal="center" vertical="top" wrapText="1"/>
    </xf>
    <xf numFmtId="4" fontId="19" fillId="4" borderId="1" xfId="0" applyNumberFormat="1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top" wrapText="1"/>
    </xf>
    <xf numFmtId="0" fontId="16" fillId="4" borderId="0" xfId="0" applyFont="1" applyFill="1" applyAlignment="1">
      <alignment horizontal="right" vertical="top" wrapText="1"/>
    </xf>
    <xf numFmtId="0" fontId="24" fillId="4" borderId="0" xfId="0" applyFont="1" applyFill="1" applyAlignment="1">
      <alignment horizontal="center"/>
    </xf>
    <xf numFmtId="0" fontId="24" fillId="4" borderId="0" xfId="0" applyFont="1" applyFill="1" applyAlignment="1">
      <alignment horizontal="center" wrapText="1"/>
    </xf>
    <xf numFmtId="0" fontId="24" fillId="4" borderId="0" xfId="0" applyFont="1" applyFill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top" wrapText="1"/>
    </xf>
    <xf numFmtId="0" fontId="17" fillId="4" borderId="4" xfId="0" applyFont="1" applyFill="1" applyBorder="1" applyAlignment="1">
      <alignment horizontal="center" vertical="top" wrapText="1"/>
    </xf>
    <xf numFmtId="0" fontId="17" fillId="4" borderId="2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top" wrapText="1"/>
    </xf>
    <xf numFmtId="0" fontId="20" fillId="0" borderId="0" xfId="0" applyFont="1" applyAlignment="1">
      <alignment horizontal="left" wrapText="1"/>
    </xf>
    <xf numFmtId="0" fontId="16" fillId="4" borderId="0" xfId="0" applyFont="1" applyFill="1" applyAlignment="1">
      <alignment horizontal="center" vertical="top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top" wrapText="1"/>
    </xf>
    <xf numFmtId="0" fontId="17" fillId="4" borderId="11" xfId="0" applyFont="1" applyFill="1" applyBorder="1" applyAlignment="1">
      <alignment horizontal="center" vertical="top" wrapText="1"/>
    </xf>
    <xf numFmtId="0" fontId="17" fillId="4" borderId="5" xfId="0" applyFont="1" applyFill="1" applyBorder="1" applyAlignment="1">
      <alignment horizontal="center" vertical="top" wrapText="1"/>
    </xf>
    <xf numFmtId="0" fontId="26" fillId="4" borderId="0" xfId="0" applyFont="1" applyFill="1" applyAlignment="1">
      <alignment horizontal="center" vertical="top" wrapText="1"/>
    </xf>
    <xf numFmtId="0" fontId="27" fillId="4" borderId="0" xfId="0" applyFont="1" applyFill="1"/>
  </cellXfs>
  <cellStyles count="5">
    <cellStyle name="Обычный" xfId="0" builtinId="0"/>
    <cellStyle name="Обычный 10" xfId="4"/>
    <cellStyle name="Обычный 2 2" xfId="2"/>
    <cellStyle name="Обычный 4 2" xfId="3"/>
    <cellStyle name="㼿㼿㼿㼿㼿㼿㼿㼿㼿㼿㼿㼿㼿㼿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16</xdr:row>
      <xdr:rowOff>19050</xdr:rowOff>
    </xdr:from>
    <xdr:to>
      <xdr:col>5</xdr:col>
      <xdr:colOff>0</xdr:colOff>
      <xdr:row>17</xdr:row>
      <xdr:rowOff>0</xdr:rowOff>
    </xdr:to>
    <xdr:cxnSp macro="">
      <xdr:nvCxnSpPr>
        <xdr:cNvPr id="3" name="Прямая соединительная линия 3">
          <a:extLst>
            <a:ext uri="{FF2B5EF4-FFF2-40B4-BE49-F238E27FC236}">
              <a16:creationId xmlns:a16="http://schemas.microsoft.com/office/drawing/2014/main" xmlns="" id="{2C097E4B-A464-4417-96EF-3DFF9441F565}"/>
            </a:ext>
          </a:extLst>
        </xdr:cNvPr>
        <xdr:cNvCxnSpPr/>
      </xdr:nvCxnSpPr>
      <xdr:spPr>
        <a:xfrm>
          <a:off x="6143625" y="262242300"/>
          <a:ext cx="0" cy="485775"/>
        </a:xfrm>
        <a:prstGeom prst="line">
          <a:avLst/>
        </a:prstGeom>
        <a:ln w="762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37"/>
  <sheetViews>
    <sheetView tabSelected="1" view="pageBreakPreview" topLeftCell="A2" zoomScale="50" zoomScaleNormal="50" zoomScaleSheetLayoutView="50" workbookViewId="0">
      <selection activeCell="O13" sqref="O13"/>
    </sheetView>
  </sheetViews>
  <sheetFormatPr defaultColWidth="9.140625" defaultRowHeight="12.75" x14ac:dyDescent="0.2"/>
  <cols>
    <col min="1" max="1" width="6.85546875" style="10" customWidth="1"/>
    <col min="2" max="2" width="23.7109375" style="10" customWidth="1"/>
    <col min="3" max="3" width="27.7109375" style="10" customWidth="1"/>
    <col min="4" max="4" width="14.28515625" style="19" customWidth="1"/>
    <col min="5" max="5" width="23.85546875" style="3" customWidth="1"/>
    <col min="6" max="6" width="34.140625" style="10" customWidth="1"/>
    <col min="7" max="7" width="25.5703125" style="10" customWidth="1"/>
    <col min="8" max="8" width="24.28515625" style="10" customWidth="1"/>
    <col min="9" max="9" width="25" style="10" customWidth="1"/>
    <col min="10" max="10" width="20.85546875" style="10" customWidth="1"/>
    <col min="11" max="11" width="20.42578125" style="10" customWidth="1"/>
    <col min="12" max="12" width="24.140625" style="10" customWidth="1"/>
    <col min="13" max="13" width="30.28515625" style="3" customWidth="1"/>
    <col min="14" max="14" width="11.5703125" style="3" hidden="1" customWidth="1"/>
    <col min="15" max="16384" width="9.140625" style="3"/>
  </cols>
  <sheetData>
    <row r="1" spans="1:54" ht="30.75" customHeight="1" x14ac:dyDescent="0.2">
      <c r="A1" s="23"/>
      <c r="B1" s="23"/>
      <c r="C1" s="23"/>
      <c r="D1" s="24"/>
      <c r="E1" s="25"/>
      <c r="F1" s="23"/>
      <c r="G1" s="23"/>
      <c r="H1" s="26"/>
      <c r="I1" s="26"/>
      <c r="J1" s="26"/>
      <c r="K1" s="27" t="s">
        <v>25</v>
      </c>
      <c r="L1" s="28"/>
      <c r="M1" s="28"/>
    </row>
    <row r="2" spans="1:54" ht="30.75" customHeight="1" x14ac:dyDescent="0.4">
      <c r="A2" s="29"/>
      <c r="B2" s="29"/>
      <c r="C2" s="29"/>
      <c r="D2" s="30"/>
      <c r="E2" s="31"/>
      <c r="F2" s="32" t="s">
        <v>4</v>
      </c>
      <c r="G2" s="23"/>
      <c r="H2" s="26"/>
      <c r="I2" s="26"/>
      <c r="J2" s="26"/>
      <c r="K2" s="51" t="s">
        <v>20</v>
      </c>
      <c r="L2" s="51"/>
      <c r="M2" s="51"/>
      <c r="N2" s="2"/>
    </row>
    <row r="3" spans="1:54" ht="30.75" customHeight="1" x14ac:dyDescent="0.4">
      <c r="A3" s="29"/>
      <c r="B3" s="29"/>
      <c r="C3" s="29"/>
      <c r="D3" s="30"/>
      <c r="E3" s="31"/>
      <c r="F3" s="32"/>
      <c r="G3" s="23"/>
      <c r="H3" s="26"/>
      <c r="I3" s="26"/>
      <c r="J3" s="26"/>
      <c r="K3" s="60" t="s">
        <v>30</v>
      </c>
      <c r="L3" s="60"/>
      <c r="M3" s="60"/>
      <c r="N3" s="2"/>
    </row>
    <row r="4" spans="1:54" ht="168.75" customHeight="1" x14ac:dyDescent="0.5">
      <c r="A4" s="52" t="s">
        <v>17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2"/>
    </row>
    <row r="5" spans="1:54" ht="37.5" x14ac:dyDescent="0.5">
      <c r="A5" s="53" t="s">
        <v>18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54" ht="70.5" customHeight="1" x14ac:dyDescent="0.2">
      <c r="A6" s="54" t="s">
        <v>29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</row>
    <row r="7" spans="1:54" ht="189.75" customHeight="1" x14ac:dyDescent="0.2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</row>
    <row r="8" spans="1:54" ht="30.75" customHeight="1" x14ac:dyDescent="0.2">
      <c r="A8" s="55" t="s">
        <v>7</v>
      </c>
      <c r="B8" s="58" t="s">
        <v>26</v>
      </c>
      <c r="C8" s="55" t="s">
        <v>0</v>
      </c>
      <c r="D8" s="55" t="s">
        <v>6</v>
      </c>
      <c r="E8" s="55" t="s">
        <v>1</v>
      </c>
      <c r="F8" s="55" t="s">
        <v>13</v>
      </c>
      <c r="G8" s="61" t="s">
        <v>8</v>
      </c>
      <c r="H8" s="62"/>
      <c r="I8" s="62"/>
      <c r="J8" s="62"/>
      <c r="K8" s="62"/>
      <c r="L8" s="63"/>
      <c r="M8" s="55" t="s">
        <v>5</v>
      </c>
    </row>
    <row r="9" spans="1:54" ht="27" customHeight="1" x14ac:dyDescent="0.2">
      <c r="A9" s="56"/>
      <c r="B9" s="58"/>
      <c r="C9" s="56"/>
      <c r="D9" s="56"/>
      <c r="E9" s="56"/>
      <c r="F9" s="56"/>
      <c r="G9" s="64"/>
      <c r="H9" s="65"/>
      <c r="I9" s="65"/>
      <c r="J9" s="65"/>
      <c r="K9" s="65"/>
      <c r="L9" s="66"/>
      <c r="M9" s="56"/>
    </row>
    <row r="10" spans="1:54" ht="21" customHeight="1" x14ac:dyDescent="0.2">
      <c r="A10" s="56"/>
      <c r="B10" s="58"/>
      <c r="C10" s="56"/>
      <c r="D10" s="56"/>
      <c r="E10" s="56"/>
      <c r="F10" s="56"/>
      <c r="G10" s="55" t="s">
        <v>16</v>
      </c>
      <c r="H10" s="58" t="s">
        <v>10</v>
      </c>
      <c r="I10" s="58" t="s">
        <v>11</v>
      </c>
      <c r="J10" s="58" t="s">
        <v>12</v>
      </c>
      <c r="K10" s="55" t="s">
        <v>14</v>
      </c>
      <c r="L10" s="58" t="s">
        <v>3</v>
      </c>
      <c r="M10" s="56"/>
    </row>
    <row r="11" spans="1:54" ht="72" customHeight="1" x14ac:dyDescent="0.2">
      <c r="A11" s="57"/>
      <c r="B11" s="58"/>
      <c r="C11" s="57"/>
      <c r="D11" s="57"/>
      <c r="E11" s="57"/>
      <c r="F11" s="57"/>
      <c r="G11" s="57"/>
      <c r="H11" s="58"/>
      <c r="I11" s="58"/>
      <c r="J11" s="58"/>
      <c r="K11" s="57"/>
      <c r="L11" s="58"/>
      <c r="M11" s="57"/>
    </row>
    <row r="12" spans="1:54" ht="26.25" x14ac:dyDescent="0.2">
      <c r="A12" s="41">
        <v>1</v>
      </c>
      <c r="B12" s="41">
        <v>2</v>
      </c>
      <c r="C12" s="41">
        <v>3</v>
      </c>
      <c r="D12" s="41">
        <v>4</v>
      </c>
      <c r="E12" s="41">
        <v>5</v>
      </c>
      <c r="F12" s="41">
        <v>6</v>
      </c>
      <c r="G12" s="41">
        <v>7</v>
      </c>
      <c r="H12" s="41">
        <v>8</v>
      </c>
      <c r="I12" s="41">
        <v>9</v>
      </c>
      <c r="J12" s="41">
        <v>10</v>
      </c>
      <c r="K12" s="41">
        <v>11</v>
      </c>
      <c r="L12" s="41">
        <v>12</v>
      </c>
      <c r="M12" s="41">
        <v>13</v>
      </c>
    </row>
    <row r="13" spans="1:54" s="45" customFormat="1" ht="378.75" customHeight="1" x14ac:dyDescent="0.2">
      <c r="A13" s="44">
        <v>8</v>
      </c>
      <c r="B13" s="50" t="s">
        <v>24</v>
      </c>
      <c r="C13" s="49" t="s">
        <v>27</v>
      </c>
      <c r="D13" s="44" t="s">
        <v>15</v>
      </c>
      <c r="E13" s="49" t="s">
        <v>23</v>
      </c>
      <c r="F13" s="44" t="s">
        <v>28</v>
      </c>
      <c r="G13" s="43">
        <v>0</v>
      </c>
      <c r="H13" s="43">
        <v>0</v>
      </c>
      <c r="I13" s="43">
        <v>100000</v>
      </c>
      <c r="J13" s="43">
        <v>0</v>
      </c>
      <c r="K13" s="43">
        <v>0</v>
      </c>
      <c r="L13" s="43">
        <f>G13+H13+I13+J13+K13</f>
        <v>100000</v>
      </c>
      <c r="M13" s="44"/>
      <c r="O13" s="70"/>
      <c r="P13" s="70"/>
      <c r="Q13" s="70"/>
      <c r="R13" s="70"/>
      <c r="S13" s="70"/>
      <c r="T13" s="70"/>
      <c r="U13" s="70"/>
      <c r="V13" s="70"/>
      <c r="W13" s="70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</row>
    <row r="14" spans="1:54" s="45" customFormat="1" ht="56.25" customHeight="1" x14ac:dyDescent="0.2">
      <c r="A14" s="35"/>
      <c r="B14" s="34"/>
      <c r="C14" s="33"/>
      <c r="D14" s="35"/>
      <c r="E14" s="46"/>
      <c r="F14" s="35"/>
      <c r="G14" s="36"/>
      <c r="H14" s="47">
        <v>2</v>
      </c>
      <c r="I14" s="36"/>
      <c r="J14" s="36"/>
      <c r="K14" s="36"/>
      <c r="L14" s="36"/>
      <c r="M14" s="35"/>
      <c r="O14" s="70"/>
      <c r="P14" s="70"/>
      <c r="Q14" s="70"/>
      <c r="R14" s="70"/>
      <c r="S14" s="70"/>
      <c r="T14" s="70"/>
      <c r="U14" s="70"/>
      <c r="V14" s="70"/>
      <c r="W14" s="70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</row>
    <row r="15" spans="1:54" s="45" customFormat="1" ht="47.25" customHeight="1" x14ac:dyDescent="0.2">
      <c r="A15" s="35"/>
      <c r="B15" s="34"/>
      <c r="C15" s="33"/>
      <c r="D15" s="35"/>
      <c r="E15" s="46"/>
      <c r="F15" s="35"/>
      <c r="G15" s="36"/>
      <c r="H15" s="47"/>
      <c r="I15" s="36"/>
      <c r="J15" s="36"/>
      <c r="K15" s="36"/>
      <c r="L15" s="60" t="s">
        <v>9</v>
      </c>
      <c r="M15" s="60"/>
      <c r="O15" s="70"/>
      <c r="P15" s="70"/>
      <c r="Q15" s="70"/>
      <c r="R15" s="70"/>
      <c r="S15" s="70"/>
      <c r="T15" s="70"/>
      <c r="U15" s="70"/>
      <c r="V15" s="70"/>
      <c r="W15" s="70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</row>
    <row r="16" spans="1:54" ht="26.25" x14ac:dyDescent="0.2">
      <c r="A16" s="49">
        <v>1</v>
      </c>
      <c r="B16" s="49">
        <v>2</v>
      </c>
      <c r="C16" s="49">
        <v>3</v>
      </c>
      <c r="D16" s="49">
        <v>4</v>
      </c>
      <c r="E16" s="49">
        <v>5</v>
      </c>
      <c r="F16" s="49">
        <v>6</v>
      </c>
      <c r="G16" s="49">
        <v>7</v>
      </c>
      <c r="H16" s="49">
        <v>8</v>
      </c>
      <c r="I16" s="49">
        <v>9</v>
      </c>
      <c r="J16" s="49">
        <v>10</v>
      </c>
      <c r="K16" s="49">
        <v>11</v>
      </c>
      <c r="L16" s="49">
        <v>12</v>
      </c>
      <c r="M16" s="49">
        <v>13</v>
      </c>
      <c r="O16" s="71"/>
      <c r="P16" s="71"/>
      <c r="Q16" s="71"/>
      <c r="R16" s="71"/>
      <c r="S16" s="71"/>
      <c r="T16" s="71"/>
      <c r="U16" s="71"/>
      <c r="V16" s="71"/>
      <c r="W16" s="71"/>
    </row>
    <row r="17" spans="1:23" s="7" customFormat="1" ht="38.25" customHeight="1" x14ac:dyDescent="0.2">
      <c r="A17" s="58" t="s">
        <v>19</v>
      </c>
      <c r="B17" s="58"/>
      <c r="C17" s="58"/>
      <c r="D17" s="58"/>
      <c r="E17" s="58"/>
      <c r="F17" s="42"/>
      <c r="G17" s="39">
        <v>3982939.26</v>
      </c>
      <c r="H17" s="39">
        <v>1234421.1400000001</v>
      </c>
      <c r="I17" s="39">
        <v>1242374.8600000001</v>
      </c>
      <c r="J17" s="39">
        <v>864786</v>
      </c>
      <c r="K17" s="39">
        <v>917008</v>
      </c>
      <c r="L17" s="39">
        <v>8241529.2599999998</v>
      </c>
      <c r="M17" s="37"/>
      <c r="O17" s="71"/>
      <c r="P17" s="71"/>
      <c r="Q17" s="71"/>
      <c r="R17" s="71"/>
      <c r="S17" s="71"/>
      <c r="T17" s="71"/>
      <c r="U17" s="71"/>
      <c r="V17" s="71"/>
      <c r="W17" s="71"/>
    </row>
    <row r="18" spans="1:23" s="7" customFormat="1" ht="385.5" customHeight="1" x14ac:dyDescent="0.2">
      <c r="A18" s="67"/>
      <c r="B18" s="68"/>
      <c r="C18" s="68"/>
      <c r="D18" s="68"/>
      <c r="E18" s="69"/>
      <c r="F18" s="41" t="s">
        <v>28</v>
      </c>
      <c r="G18" s="48">
        <v>0</v>
      </c>
      <c r="H18" s="48">
        <v>0</v>
      </c>
      <c r="I18" s="48">
        <v>100000</v>
      </c>
      <c r="J18" s="48">
        <v>0</v>
      </c>
      <c r="K18" s="48">
        <v>0</v>
      </c>
      <c r="L18" s="48">
        <v>100000</v>
      </c>
      <c r="M18" s="40"/>
      <c r="O18" s="71"/>
      <c r="P18" s="71"/>
      <c r="Q18" s="71"/>
      <c r="R18" s="71"/>
      <c r="S18" s="71"/>
      <c r="T18" s="71"/>
      <c r="U18" s="71"/>
      <c r="V18" s="71"/>
      <c r="W18" s="71"/>
    </row>
    <row r="19" spans="1:23" ht="194.25" customHeight="1" x14ac:dyDescent="0.55000000000000004">
      <c r="A19" s="59" t="s">
        <v>22</v>
      </c>
      <c r="B19" s="59"/>
      <c r="C19" s="59"/>
      <c r="D19" s="59"/>
      <c r="E19" s="59"/>
      <c r="F19" s="59"/>
      <c r="G19" s="3"/>
      <c r="H19" s="13"/>
      <c r="I19" s="22" t="s">
        <v>21</v>
      </c>
      <c r="J19" s="13"/>
      <c r="K19" s="13"/>
      <c r="L19" s="13"/>
      <c r="M19" s="5"/>
      <c r="O19" s="71"/>
      <c r="P19" s="71"/>
      <c r="Q19" s="71"/>
      <c r="R19" s="71"/>
      <c r="S19" s="71"/>
      <c r="T19" s="71"/>
      <c r="U19" s="71"/>
      <c r="V19" s="71"/>
      <c r="W19" s="71"/>
    </row>
    <row r="20" spans="1:23" ht="33.75" customHeight="1" x14ac:dyDescent="0.5">
      <c r="A20" s="8"/>
      <c r="B20" s="21"/>
      <c r="C20" s="8"/>
      <c r="D20" s="17"/>
      <c r="E20" s="6"/>
      <c r="F20" s="8"/>
      <c r="G20" s="14"/>
      <c r="H20" s="14"/>
      <c r="I20" s="14"/>
      <c r="J20" s="14"/>
      <c r="K20" s="14"/>
      <c r="L20" s="14"/>
      <c r="M20" s="1"/>
      <c r="O20" s="71"/>
      <c r="P20" s="71"/>
      <c r="Q20" s="71"/>
      <c r="R20" s="71"/>
      <c r="S20" s="71"/>
      <c r="T20" s="71"/>
      <c r="U20" s="71"/>
      <c r="V20" s="71"/>
      <c r="W20" s="71"/>
    </row>
    <row r="21" spans="1:23" ht="30.75" customHeight="1" x14ac:dyDescent="0.45">
      <c r="A21" s="20"/>
      <c r="C21" s="9"/>
      <c r="D21" s="18"/>
      <c r="E21" s="1"/>
      <c r="F21" s="11" t="s">
        <v>2</v>
      </c>
      <c r="G21" s="11"/>
      <c r="H21" s="11"/>
      <c r="I21" s="11"/>
      <c r="J21" s="11"/>
      <c r="K21" s="11"/>
      <c r="L21" s="11"/>
      <c r="N21" s="1"/>
    </row>
    <row r="27" spans="1:23" x14ac:dyDescent="0.2">
      <c r="E27" s="4"/>
      <c r="F27" s="12"/>
    </row>
    <row r="28" spans="1:23" x14ac:dyDescent="0.2">
      <c r="E28" s="4"/>
      <c r="F28" s="12"/>
    </row>
    <row r="29" spans="1:23" x14ac:dyDescent="0.2">
      <c r="E29" s="4"/>
      <c r="F29" s="12"/>
    </row>
    <row r="30" spans="1:23" x14ac:dyDescent="0.2">
      <c r="E30" s="4"/>
      <c r="F30" s="12"/>
    </row>
    <row r="33" spans="7:7" ht="15.75" x14ac:dyDescent="0.2">
      <c r="G33" s="15"/>
    </row>
    <row r="34" spans="7:7" ht="15.75" x14ac:dyDescent="0.2">
      <c r="G34" s="15"/>
    </row>
    <row r="35" spans="7:7" ht="15.75" x14ac:dyDescent="0.2">
      <c r="G35" s="15"/>
    </row>
    <row r="36" spans="7:7" ht="15.75" x14ac:dyDescent="0.2">
      <c r="G36" s="16"/>
    </row>
    <row r="37" spans="7:7" ht="15.75" x14ac:dyDescent="0.2">
      <c r="G37" s="16"/>
    </row>
  </sheetData>
  <mergeCells count="23">
    <mergeCell ref="A19:F19"/>
    <mergeCell ref="L15:M15"/>
    <mergeCell ref="A17:E17"/>
    <mergeCell ref="G8:L9"/>
    <mergeCell ref="M8:M11"/>
    <mergeCell ref="G10:G11"/>
    <mergeCell ref="H10:H11"/>
    <mergeCell ref="I10:I11"/>
    <mergeCell ref="J10:J11"/>
    <mergeCell ref="K10:K11"/>
    <mergeCell ref="L10:L11"/>
    <mergeCell ref="A18:E18"/>
    <mergeCell ref="K2:M2"/>
    <mergeCell ref="A4:M4"/>
    <mergeCell ref="A5:M5"/>
    <mergeCell ref="A6:M7"/>
    <mergeCell ref="A8:A11"/>
    <mergeCell ref="B8:B11"/>
    <mergeCell ref="C8:C11"/>
    <mergeCell ref="D8:D11"/>
    <mergeCell ref="E8:E11"/>
    <mergeCell ref="F8:F11"/>
    <mergeCell ref="K3:M3"/>
  </mergeCells>
  <pageMargins left="0.70866141732283472" right="0.39370078740157483" top="0.39370078740157483" bottom="0.70866141732283472" header="0.31496062992125984" footer="0.31496062992125984"/>
  <pageSetup paperSize="9" scale="20" fitToHeight="0" orientation="landscape" useFirstPageNumber="1" verticalDpi="4294967295" r:id="rId1"/>
  <headerFooter differentFirst="1"/>
  <rowBreaks count="1" manualBreakCount="1">
    <brk id="1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Дод_2 (2)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2025-02-21T08:28:10Z</cp:lastPrinted>
  <dcterms:created xsi:type="dcterms:W3CDTF">2015-09-18T08:05:20Z</dcterms:created>
  <dcterms:modified xsi:type="dcterms:W3CDTF">2025-02-27T11:27:35Z</dcterms:modified>
</cp:coreProperties>
</file>